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<sst xmlns="http://schemas.openxmlformats.org/spreadsheetml/2006/main" count="57" uniqueCount="43">
  <si>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</si>
  <si>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</si>
  <si>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</si>
  <si>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</si>
  <si>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</si>
  <si>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</si>
  <si>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</si>
  <si>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</si>
  <si>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</si>
  <si>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</si>
  <si>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</si>
  <si>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</si>
  <si>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</si>
  <si>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</si>
  <si>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</si>
  <si>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</si>
  <si>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</si>
  <si>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</si>
  <si>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</si>
  <si>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</si>
  <si>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</si>
  <si>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</si>
  <si>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</si>
  <si>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</si>
  <si>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</si>
  <si>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</si>
  <si>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</si>
  <si>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</si>
  <si>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</si>
  <si>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</si>
  <si>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</si>
  <si>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</si>
  <si>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24.09.2021-143</t>
    </r>
    <r>
      <rPr>
        <b/>
        <sz val="10"/>
        <color indexed="10"/>
        <rFont val="Arial"/>
        <family val="2"/>
      </rPr>
      <t xml:space="preserve">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</si>
  <si>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24.09.2021</t>
    </r>
    <r>
      <rPr>
        <sz val="10"/>
        <rFont val="Arial"/>
        <family val="0"/>
      </rPr>
      <t xml:space="preserve"> iz sredstava prenetih od RFZO-a </t>
    </r>
  </si>
  <si>
    <t>remondis</t>
  </si>
  <si>
    <t>staj jkp</t>
  </si>
  <si>
    <t>doo aqus system</t>
  </si>
  <si>
    <t>proton</t>
  </si>
  <si>
    <t>au dr max</t>
  </si>
  <si>
    <t>farmalogist</t>
  </si>
  <si>
    <t>trafomont</t>
  </si>
  <si>
    <t>tehnodent</t>
  </si>
  <si>
    <t>ortodent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</si>
</sst>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0">
      <selection activeCell="E40" sqref="E4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317546.19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462660.08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15276.2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21761.41</v>
      </c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499697.69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60390.09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>
        <v>21761.41</v>
      </c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100000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182151.5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182151.5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2:5" s="47" customFormat="1" ht="12.75">
      <c r="B10" s="47" t="s">
        <v>34</v>
      </c>
      <c r="C10" s="72">
        <v>9465.6</v>
      </c>
      <c r="E10" s="72"/>
    </row>
    <row r="11" spans="2:3" s="47" customFormat="1" ht="12.75">
      <c r="B11" s="47" t="s">
        <v>35</v>
      </c>
      <c r="C11" s="77">
        <v>4956.35</v>
      </c>
    </row>
    <row r="12" spans="2:5" s="47" customFormat="1" ht="17.25" customHeight="1">
      <c r="B12" s="47" t="s">
        <v>36</v>
      </c>
      <c r="C12" s="72">
        <v>9489.62</v>
      </c>
      <c r="D12" s="65"/>
      <c r="E12" s="72"/>
    </row>
    <row r="13" spans="2:4" s="47" customFormat="1" ht="17.25" customHeight="1">
      <c r="B13" s="47" t="s">
        <v>37</v>
      </c>
      <c r="C13" s="72">
        <v>1700</v>
      </c>
      <c r="D13" s="65"/>
    </row>
    <row r="14" spans="2:7" s="47" customFormat="1" ht="15">
      <c r="B14" s="58" t="s">
        <v>38</v>
      </c>
      <c r="C14" s="78">
        <v>34778.52</v>
      </c>
      <c r="D14" s="64"/>
      <c r="E14" s="78"/>
      <c r="F14"/>
      <c r="G14" s="60"/>
    </row>
    <row r="15" spans="2:7" s="47" customFormat="1" ht="15">
      <c r="B15" s="47" t="s">
        <v>39</v>
      </c>
      <c r="C15" s="71">
        <v>21761.41</v>
      </c>
      <c r="D15" s="72"/>
      <c r="E15" s="66"/>
      <c r="F15"/>
      <c r="G15" s="60"/>
    </row>
    <row r="16" spans="1:8" ht="15">
      <c r="A16" s="47"/>
      <c r="B16" s="58" t="s">
        <v>40</v>
      </c>
      <c r="C16" s="64">
        <v>48400</v>
      </c>
      <c r="D16" s="64"/>
      <c r="E16" s="64"/>
      <c r="F16" s="60"/>
      <c r="G16" s="60"/>
      <c r="H16" s="61"/>
    </row>
    <row r="17" spans="1:8" ht="15">
      <c r="A17" s="47"/>
      <c r="B17" s="58" t="s">
        <v>41</v>
      </c>
      <c r="C17" s="73">
        <v>18000</v>
      </c>
      <c r="D17" s="64"/>
      <c r="E17" s="67"/>
      <c r="F17" s="60"/>
      <c r="G17" s="60"/>
      <c r="H17" s="61"/>
    </row>
    <row r="18" spans="1:8" ht="15">
      <c r="A18" s="47"/>
      <c r="B18" s="58" t="s">
        <v>42</v>
      </c>
      <c r="C18" s="64">
        <v>33600</v>
      </c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>
        <f>SUM(C10:C19)</f>
        <v>182151.5</v>
      </c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2021-09-27T06:28:18Z</dcterms:modified>
  <cp:category/>
  <cp:version/>
  <cp:contentType/>
  <cp:contentStatus/>
</cp:coreProperties>
</file>