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<sst xmlns="http://schemas.openxmlformats.org/spreadsheetml/2006/main" count="54" uniqueCount="39">
  <si>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</si>
  <si>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</si>
  <si>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</si>
  <si>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</si>
  <si>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</si>
  <si>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</si>
  <si>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</si>
  <si>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</si>
  <si>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</si>
  <si>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</si>
  <si>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</si>
  <si>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</si>
  <si>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</si>
  <si>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</si>
  <si>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</si>
  <si>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</si>
  <si>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</si>
  <si>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</si>
  <si>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</si>
  <si>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</si>
  <si>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</si>
  <si>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</si>
  <si>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</si>
  <si>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</si>
  <si>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</si>
  <si>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</si>
  <si>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</si>
  <si>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</si>
  <si>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</si>
  <si>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</si>
  <si>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</si>
  <si>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</si>
  <si>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19.07.2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</si>
  <si>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19.07.2019</t>
    </r>
    <r>
      <rPr>
        <sz val="10"/>
        <rFont val="Arial"/>
        <family val="0"/>
      </rPr>
      <t xml:space="preserve"> iz sredstava prenetih od RFZO-a </t>
    </r>
  </si>
  <si>
    <t>lekovi</t>
  </si>
  <si>
    <t>farmalogist</t>
  </si>
  <si>
    <t>vega</t>
  </si>
  <si>
    <t>phoenix</t>
  </si>
  <si>
    <t>apoteka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</si>
</sst>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175177.05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188775.66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/>
      <c r="F10" s="18" t="s">
        <v>1</v>
      </c>
    </row>
    <row r="11" spans="2:6" ht="12.75">
      <c r="B11" s="15">
        <v>3</v>
      </c>
      <c r="C11" s="16" t="s">
        <v>21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188775.66</v>
      </c>
      <c r="F14" s="25" t="s">
        <v>1</v>
      </c>
    </row>
    <row r="15" spans="2:6" ht="13.5" thickTop="1">
      <c r="B15" s="11"/>
      <c r="C15" s="26" t="s">
        <v>29</v>
      </c>
      <c r="D15" s="27"/>
      <c r="E15" s="28"/>
      <c r="F15" s="11"/>
    </row>
    <row r="16" spans="2:6" ht="12.75">
      <c r="B16" s="18">
        <v>1</v>
      </c>
      <c r="C16" s="59" t="s">
        <v>31</v>
      </c>
      <c r="D16" s="58"/>
      <c r="E16" s="61"/>
      <c r="F16" s="11"/>
    </row>
    <row r="17" spans="2:6" ht="12.75">
      <c r="B17" s="15">
        <v>2</v>
      </c>
      <c r="C17" s="59" t="s">
        <v>30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>
        <v>13598.61</v>
      </c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13598.61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F17" sqref="F1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7" customFormat="1" ht="12.75">
      <c r="A7" s="67" t="s">
        <v>33</v>
      </c>
    </row>
    <row r="8" s="48" customFormat="1" ht="12.75"/>
    <row r="9" s="48" customFormat="1" ht="12.75"/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spans="2:6" ht="12.75">
      <c r="B11" s="48"/>
      <c r="F11" s="47"/>
    </row>
    <row r="12" spans="1:6" ht="12.75">
      <c r="A12" s="65"/>
      <c r="B12" s="48" t="s">
        <v>34</v>
      </c>
      <c r="D12" s="48" t="s">
        <v>35</v>
      </c>
      <c r="F12" s="52">
        <v>5470.69</v>
      </c>
    </row>
    <row r="13" spans="2:7" ht="12.75">
      <c r="B13" s="48"/>
      <c r="D13" s="48" t="s">
        <v>36</v>
      </c>
      <c r="F13" s="47">
        <v>5470.85</v>
      </c>
      <c r="G13" s="55"/>
    </row>
    <row r="14" spans="2:6" ht="12.75">
      <c r="B14" s="48"/>
      <c r="D14" s="48" t="s">
        <v>37</v>
      </c>
      <c r="F14" s="62">
        <v>815.65</v>
      </c>
    </row>
    <row r="15" spans="2:6" ht="12.75">
      <c r="B15" s="48"/>
      <c r="D15" s="48" t="s">
        <v>38</v>
      </c>
      <c r="F15" s="52">
        <v>1841.42</v>
      </c>
    </row>
    <row r="16" spans="4:6" ht="12.75">
      <c r="D16" s="48"/>
      <c r="E16" s="50"/>
      <c r="F16" s="53"/>
    </row>
    <row r="17" spans="2:7" ht="12.75">
      <c r="B17" s="48"/>
      <c r="D17" s="48"/>
      <c r="F17" s="52">
        <f>SUM(F12:F16)</f>
        <v>13598.61</v>
      </c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50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50"/>
    </row>
    <row r="35" spans="2:6" ht="12.75">
      <c r="B35" s="48"/>
      <c r="C35" s="48"/>
      <c r="D35" s="52"/>
      <c r="E35" s="47"/>
      <c r="F35" s="63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4:7" ht="12.75">
      <c r="D40" s="64"/>
      <c r="E40" s="50"/>
      <c r="F40" s="50"/>
      <c r="G40" s="50"/>
    </row>
    <row r="41" spans="4:6" ht="12.75">
      <c r="D41" s="64"/>
      <c r="F41" s="47"/>
    </row>
    <row r="42" spans="2:6" ht="12.75">
      <c r="B42" s="48"/>
      <c r="D42" s="48"/>
      <c r="F42" s="47"/>
    </row>
    <row r="43" spans="4:6" ht="12.75">
      <c r="D43" s="48"/>
      <c r="F43" s="63"/>
    </row>
    <row r="44" spans="4:6" ht="12.75">
      <c r="D44" s="48"/>
      <c r="F44" s="63"/>
    </row>
    <row r="45" ht="12.75">
      <c r="D45" s="48"/>
    </row>
    <row r="46" spans="1:6" ht="12.75">
      <c r="A46" s="66"/>
      <c r="D46" s="48"/>
      <c r="F46" s="63"/>
    </row>
    <row r="47" ht="12.75">
      <c r="D47" s="48"/>
    </row>
    <row r="48" spans="4:6" ht="12.75">
      <c r="D48" s="48"/>
      <c r="F48" s="47"/>
    </row>
    <row r="49" spans="6:7" ht="12.75">
      <c r="F49" s="50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2019-07-22T06:07:41Z</dcterms:modified>
  <cp:category/>
  <cp:version/>
  <cp:contentType/>
  <cp:contentStatus/>
</cp:coreProperties>
</file>