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<sst xmlns="http://schemas.openxmlformats.org/spreadsheetml/2006/main" count="53" uniqueCount="39">
  <si>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</si>
  <si>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</si>
  <si>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</si>
  <si>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</si>
  <si>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</si>
  <si>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</si>
  <si>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</si>
  <si>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</si>
  <si>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</si>
  <si>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</si>
  <si>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</si>
  <si>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</si>
  <si>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</si>
  <si>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</si>
  <si>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</si>
  <si>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</si>
  <si>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</si>
  <si>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</si>
  <si>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</si>
  <si>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</si>
  <si>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</si>
  <si>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</si>
  <si>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</si>
  <si>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</si>
  <si>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</si>
  <si>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</si>
  <si>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</si>
  <si>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</si>
  <si>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</si>
  <si>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</si>
  <si>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</si>
  <si>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</si>
  <si>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11.02.2022-18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</si>
  <si>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11.02.2022</t>
    </r>
    <r>
      <rPr>
        <sz val="10"/>
        <rFont val="Arial"/>
        <family val="0"/>
      </rPr>
      <t xml:space="preserve"> iz sredstava prenetih od RFZO-a </t>
    </r>
  </si>
  <si>
    <t>provizija</t>
  </si>
  <si>
    <t>ček-prevoz</t>
  </si>
  <si>
    <t>jgsp</t>
  </si>
  <si>
    <t>neo yu-dent</t>
  </si>
  <si>
    <t>sbb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</si>
</sst>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266606.6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508261.99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508261.99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>
        <v>179401.12</v>
      </c>
      <c r="F24" s="18"/>
    </row>
    <row r="25" spans="2:6" ht="12.75">
      <c r="B25" s="15">
        <v>8</v>
      </c>
      <c r="C25" s="51" t="s">
        <v>22</v>
      </c>
      <c r="D25" s="30"/>
      <c r="E25" s="31">
        <v>34344.82</v>
      </c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8709.45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19200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241655.39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241655.39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pans="2:3" s="47" customFormat="1" ht="12.75">
      <c r="B9" s="47" t="s">
        <v>34</v>
      </c>
      <c r="C9" s="71">
        <v>6119.45</v>
      </c>
    </row>
    <row r="10" spans="2:3" s="47" customFormat="1" ht="12.75">
      <c r="B10" s="47" t="s">
        <v>35</v>
      </c>
      <c r="C10" s="71">
        <v>166152.54</v>
      </c>
    </row>
    <row r="11" spans="2:3" s="47" customFormat="1" ht="12.75">
      <c r="B11" s="47" t="s">
        <v>36</v>
      </c>
      <c r="C11" s="71">
        <v>47593.4</v>
      </c>
    </row>
    <row r="12" spans="2:5" s="47" customFormat="1" ht="12.75">
      <c r="B12" s="47" t="s">
        <v>37</v>
      </c>
      <c r="C12" s="71">
        <v>19200</v>
      </c>
      <c r="E12" s="71"/>
    </row>
    <row r="13" spans="2:3" s="47" customFormat="1" ht="12.75">
      <c r="B13" s="47" t="s">
        <v>38</v>
      </c>
      <c r="C13" s="76">
        <v>2590</v>
      </c>
    </row>
    <row r="14" spans="3:5" s="47" customFormat="1" ht="17.25" customHeight="1">
      <c r="C14" s="71"/>
      <c r="D14" s="65"/>
      <c r="E14" s="71"/>
    </row>
    <row r="15" spans="3:4" s="47" customFormat="1" ht="17.25" customHeight="1">
      <c r="C15" s="71">
        <f>SUM(C9:C14)</f>
        <v>241655.39</v>
      </c>
      <c r="D15" s="65"/>
    </row>
    <row r="16" spans="2:7" s="47" customFormat="1" ht="15">
      <c r="B16" s="58"/>
      <c r="C16" s="77"/>
      <c r="D16" s="64"/>
      <c r="E16" s="77"/>
      <c r="F16"/>
      <c r="G16" s="60"/>
    </row>
    <row r="17" spans="3:7" s="47" customFormat="1" ht="15">
      <c r="C17" s="79"/>
      <c r="D17" s="71"/>
      <c r="E17" s="66"/>
      <c r="F17"/>
      <c r="G17" s="60"/>
    </row>
    <row r="18" spans="1:8" ht="15">
      <c r="A18" s="47"/>
      <c r="B18" s="58"/>
      <c r="C18" s="64"/>
      <c r="D18" s="64"/>
      <c r="E18" s="64"/>
      <c r="F18" s="60"/>
      <c r="G18" s="60"/>
      <c r="H18" s="61"/>
    </row>
    <row r="19" spans="1:8" ht="15">
      <c r="A19" s="47"/>
      <c r="B19" s="58"/>
      <c r="C19" s="72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77"/>
      <c r="D21" s="64"/>
      <c r="E21" s="67"/>
      <c r="F21" s="60"/>
      <c r="G21" s="60"/>
      <c r="H21" s="61"/>
    </row>
    <row r="22" spans="1:8" ht="17.25" customHeight="1">
      <c r="A22" s="47"/>
      <c r="B22" s="58"/>
      <c r="C22" s="77"/>
      <c r="D22" s="64"/>
      <c r="E22" s="67"/>
      <c r="F22" s="60"/>
      <c r="G22" s="60"/>
      <c r="H22" s="61"/>
    </row>
    <row r="23" spans="1:8" ht="15">
      <c r="A23" s="47"/>
      <c r="B23" s="58"/>
      <c r="C23" s="64"/>
      <c r="D23" s="64"/>
      <c r="E23" s="67"/>
      <c r="F23" s="60"/>
      <c r="G23" s="60"/>
      <c r="H23" s="61"/>
    </row>
    <row r="24" spans="1:8" ht="15" customHeight="1">
      <c r="A24" s="55"/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8"/>
      <c r="F25" s="59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1:8" ht="15" customHeight="1">
      <c r="A28" s="47"/>
      <c r="B28" s="58"/>
      <c r="C28" s="59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0"/>
      <c r="F30" s="60"/>
      <c r="G30" s="60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 customHeight="1">
      <c r="B32" s="58"/>
      <c r="C32" s="64"/>
      <c r="D32" s="64"/>
      <c r="E32" s="58"/>
      <c r="F32" s="59"/>
      <c r="G32" s="59"/>
      <c r="H32" s="61"/>
    </row>
    <row r="33" spans="2:8" ht="15">
      <c r="B33" s="58"/>
      <c r="C33" s="59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9"/>
      <c r="F36" s="60"/>
      <c r="G36" s="60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2"/>
      <c r="F38" s="61"/>
      <c r="G38" s="62"/>
      <c r="H38" s="61"/>
    </row>
    <row r="39" spans="2:9" ht="15">
      <c r="B39" s="58"/>
      <c r="C39" s="64"/>
      <c r="D39" s="64"/>
      <c r="E39" s="61"/>
      <c r="F39" s="61"/>
      <c r="G39" s="58"/>
      <c r="H39" s="59"/>
      <c r="I39" s="57"/>
    </row>
    <row r="40" spans="2:8" ht="15">
      <c r="B40" s="58"/>
      <c r="C40" s="59"/>
      <c r="D40" s="64"/>
      <c r="E40" s="61"/>
      <c r="F40" s="61"/>
      <c r="G40" s="62"/>
      <c r="H40" s="61"/>
    </row>
    <row r="41" spans="2:8" ht="15">
      <c r="B41" s="58"/>
      <c r="C41" s="64"/>
      <c r="D41" s="64"/>
      <c r="E41" s="70"/>
      <c r="F41" s="61"/>
      <c r="G41" s="61"/>
      <c r="H41" s="61"/>
    </row>
    <row r="42" spans="2:8" ht="15">
      <c r="B42" s="58"/>
      <c r="C42" s="64"/>
      <c r="D42" s="64"/>
      <c r="E42" s="70"/>
      <c r="F42" s="61"/>
      <c r="G42" s="62"/>
      <c r="H42" s="61"/>
    </row>
    <row r="43" spans="2:8" ht="15">
      <c r="B43" s="58"/>
      <c r="C43" s="59"/>
      <c r="D43" s="64"/>
      <c r="E43" s="70"/>
      <c r="F43" s="61"/>
      <c r="G43" s="61"/>
      <c r="H43" s="61"/>
    </row>
    <row r="44" spans="2:8" ht="15">
      <c r="B44" s="60"/>
      <c r="C44" s="60"/>
      <c r="D44" s="69"/>
      <c r="E44" s="61"/>
      <c r="F44" s="61"/>
      <c r="G44" s="61"/>
      <c r="H44" s="61"/>
    </row>
    <row r="45" spans="1:8" ht="15">
      <c r="A45" s="53"/>
      <c r="B45" s="58"/>
      <c r="C45" s="61"/>
      <c r="D45" s="62"/>
      <c r="E45" s="61"/>
      <c r="F45" s="61"/>
      <c r="G45" s="61"/>
      <c r="H45" s="61"/>
    </row>
    <row r="46" spans="2:8" ht="12.75">
      <c r="B46" s="63"/>
      <c r="C46" s="61"/>
      <c r="D46" s="62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2022-02-17T10:24:41Z</dcterms:modified>
  <cp:category/>
  <cp:version/>
  <cp:contentType/>
  <cp:contentStatus/>
</cp:coreProperties>
</file>