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<sst xmlns="http://schemas.openxmlformats.org/spreadsheetml/2006/main" count="70" uniqueCount="55">
  <si>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</si>
  <si>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</si>
  <si>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</si>
  <si>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</si>
  <si>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</si>
  <si>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</si>
  <si>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</si>
  <si>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</si>
  <si>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</si>
  <si>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</si>
  <si>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</si>
  <si>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</si>
  <si>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</si>
  <si>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</si>
  <si>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</si>
  <si>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</si>
  <si>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</si>
  <si>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</si>
  <si>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</si>
  <si>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</si>
  <si>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</si>
  <si>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</si>
  <si>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</si>
  <si>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</si>
  <si>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</si>
  <si>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</si>
  <si>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</si>
  <si>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</si>
  <si>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</si>
  <si>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</si>
  <si>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</si>
  <si>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</si>
  <si>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</si>
  <si>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Specifikacija izvršenih plaćanja na dan</t>
    </r>
    <r>
      <rPr>
        <sz val="10"/>
        <color indexed="10"/>
        <rFont val="Arial"/>
        <family val="2"/>
      </rPr>
      <t xml:space="preserve"> 04.10.2019</t>
    </r>
    <r>
      <rPr>
        <sz val="10"/>
        <rFont val="Arial"/>
        <family val="0"/>
      </rPr>
      <t xml:space="preserve"> iz sredstava prenetih od RFZO-a </t>
    </r>
  </si>
  <si>
    <t>CJN lekovi</t>
  </si>
  <si>
    <t>farmalogist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</si>
  <si>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07.10.2</t>
    </r>
    <r>
      <rPr>
        <b/>
        <sz val="10"/>
        <color indexed="10"/>
        <rFont val="Arial"/>
        <family val="2"/>
      </rPr>
      <t xml:space="preserve">019                       </t>
    </r>
  </si>
  <si>
    <t>OMT</t>
  </si>
  <si>
    <t>masters xport</t>
  </si>
  <si>
    <t>c.a.r.p</t>
  </si>
  <si>
    <t>opra computers</t>
  </si>
  <si>
    <t>pedala</t>
  </si>
  <si>
    <t>pr trafomont</t>
  </si>
  <si>
    <t>yunyucom</t>
  </si>
  <si>
    <t>helijant</t>
  </si>
  <si>
    <t>dunav osiguranje</t>
  </si>
  <si>
    <t>SM</t>
  </si>
  <si>
    <t>yunycom</t>
  </si>
  <si>
    <t>medi labor</t>
  </si>
  <si>
    <t>vicor</t>
  </si>
  <si>
    <t>Os.dir.in.tr.</t>
  </si>
  <si>
    <t>trafomont</t>
  </si>
  <si>
    <t>aqua system</t>
  </si>
  <si>
    <t>ciklonizacija</t>
  </si>
  <si>
    <t>remondis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</si>
</sst>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36</v>
      </c>
      <c r="D7" s="13"/>
      <c r="E7" s="41">
        <v>721795.39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1254835.64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/>
      <c r="F10" s="18" t="s">
        <v>1</v>
      </c>
    </row>
    <row r="11" spans="2:6" ht="12.75">
      <c r="B11" s="15">
        <v>3</v>
      </c>
      <c r="C11" s="16" t="s">
        <v>32</v>
      </c>
      <c r="D11" s="17"/>
      <c r="E11" s="19">
        <v>5255.8</v>
      </c>
      <c r="F11" s="18"/>
    </row>
    <row r="12" spans="2:6" ht="12.75">
      <c r="B12" s="15">
        <v>4</v>
      </c>
      <c r="C12" s="16" t="s">
        <v>21</v>
      </c>
      <c r="D12" s="17"/>
      <c r="E12" s="65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1260091.44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>
        <v>174013.61</v>
      </c>
      <c r="F25" s="18" t="s">
        <v>1</v>
      </c>
    </row>
    <row r="26" spans="2:6" ht="12.75">
      <c r="B26" s="15">
        <v>10</v>
      </c>
      <c r="C26" s="57" t="s">
        <v>8</v>
      </c>
      <c r="D26" s="30"/>
      <c r="E26" s="31">
        <v>5255.8</v>
      </c>
      <c r="F26" s="18" t="s">
        <v>1</v>
      </c>
    </row>
    <row r="27" spans="2:6" ht="12.75">
      <c r="B27" s="15">
        <v>11</v>
      </c>
      <c r="C27" s="57" t="s">
        <v>10</v>
      </c>
      <c r="D27" s="30"/>
      <c r="E27" s="31">
        <v>303777.3</v>
      </c>
      <c r="F27" s="18" t="s">
        <v>1</v>
      </c>
    </row>
    <row r="28" spans="2:6" ht="12.75">
      <c r="B28" s="15">
        <v>12</v>
      </c>
      <c r="C28" s="57" t="s">
        <v>28</v>
      </c>
      <c r="D28" s="30"/>
      <c r="E28" s="31">
        <v>55249.34</v>
      </c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538296.0499999999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SUM(E34:E39)</f>
        <v>538296.0499999999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G33" sqref="G33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33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8" ht="12.75">
      <c r="A12" s="67"/>
      <c r="B12" s="48" t="s">
        <v>34</v>
      </c>
      <c r="D12" t="s">
        <v>35</v>
      </c>
      <c r="G12" s="47">
        <v>5255.8</v>
      </c>
      <c r="H12" s="47"/>
    </row>
    <row r="13" spans="2:7" ht="12.75">
      <c r="B13" s="48"/>
      <c r="D13" s="48"/>
      <c r="F13" s="52"/>
      <c r="G13" s="52"/>
    </row>
    <row r="14" spans="2:7" ht="12.75">
      <c r="B14" s="48"/>
      <c r="D14" s="48"/>
      <c r="F14" s="52"/>
      <c r="G14" s="52"/>
    </row>
    <row r="15" spans="2:7" ht="12.75">
      <c r="B15" s="48" t="s">
        <v>37</v>
      </c>
      <c r="C15" s="48"/>
      <c r="D15" s="48" t="s">
        <v>38</v>
      </c>
      <c r="E15" s="47"/>
      <c r="F15" s="47"/>
      <c r="G15" s="47">
        <v>12119.7</v>
      </c>
    </row>
    <row r="16" spans="2:7" ht="12.75">
      <c r="B16" s="48"/>
      <c r="C16" s="48"/>
      <c r="D16" s="48" t="s">
        <v>42</v>
      </c>
      <c r="F16" s="66"/>
      <c r="G16" s="47">
        <v>15400</v>
      </c>
    </row>
    <row r="17" spans="2:7" ht="12.75">
      <c r="B17" s="48"/>
      <c r="C17" s="48"/>
      <c r="D17" s="48" t="s">
        <v>40</v>
      </c>
      <c r="E17" s="47"/>
      <c r="F17" s="52"/>
      <c r="G17" s="47">
        <v>3570</v>
      </c>
    </row>
    <row r="18" spans="2:7" ht="12.75">
      <c r="B18" s="48"/>
      <c r="C18" s="48"/>
      <c r="D18" s="48" t="s">
        <v>41</v>
      </c>
      <c r="E18" s="47"/>
      <c r="F18" s="47"/>
      <c r="G18" s="47">
        <v>3358</v>
      </c>
    </row>
    <row r="19" spans="2:7" ht="12.75">
      <c r="B19" s="48"/>
      <c r="C19" s="48"/>
      <c r="D19" s="48" t="s">
        <v>43</v>
      </c>
      <c r="E19" s="47"/>
      <c r="F19" s="47"/>
      <c r="G19" s="47">
        <v>77260</v>
      </c>
    </row>
    <row r="20" spans="2:7" ht="12.75">
      <c r="B20" s="48"/>
      <c r="C20" s="48"/>
      <c r="D20" s="48" t="s">
        <v>44</v>
      </c>
      <c r="E20" s="47"/>
      <c r="F20" s="66"/>
      <c r="G20" s="52">
        <v>34800</v>
      </c>
    </row>
    <row r="21" spans="2:8" ht="12.75">
      <c r="B21" s="48"/>
      <c r="C21" s="48"/>
      <c r="D21" s="52" t="s">
        <v>45</v>
      </c>
      <c r="E21" s="47"/>
      <c r="F21" s="66"/>
      <c r="G21" s="47">
        <v>27505.91</v>
      </c>
      <c r="H21" s="47"/>
    </row>
    <row r="22" spans="2:7" ht="12.75">
      <c r="B22" s="53"/>
      <c r="C22" s="48"/>
      <c r="D22" s="48"/>
      <c r="E22" s="47"/>
      <c r="F22" s="66"/>
      <c r="G22" s="47"/>
    </row>
    <row r="23" spans="2:8" ht="15.75">
      <c r="B23" s="48"/>
      <c r="C23" s="48"/>
      <c r="D23" s="48"/>
      <c r="E23" s="47"/>
      <c r="F23" s="66"/>
      <c r="G23" s="47"/>
      <c r="H23" s="64"/>
    </row>
    <row r="24" spans="2:8" ht="12.75">
      <c r="B24" s="48" t="s">
        <v>46</v>
      </c>
      <c r="C24" s="48"/>
      <c r="D24" s="48" t="s">
        <v>47</v>
      </c>
      <c r="E24" s="47"/>
      <c r="F24" s="47"/>
      <c r="G24" s="47">
        <v>245884</v>
      </c>
      <c r="H24" s="63"/>
    </row>
    <row r="25" spans="4:7" ht="12.75">
      <c r="D25" s="48" t="s">
        <v>48</v>
      </c>
      <c r="F25" s="60"/>
      <c r="G25" s="47">
        <v>29084.5</v>
      </c>
    </row>
    <row r="26" spans="4:7" ht="12.75">
      <c r="D26" s="48" t="s">
        <v>49</v>
      </c>
      <c r="E26" s="50"/>
      <c r="F26" s="50"/>
      <c r="G26" s="52">
        <v>28808.8</v>
      </c>
    </row>
    <row r="27" spans="2:7" ht="12.75">
      <c r="B27" s="61"/>
      <c r="D27" s="48"/>
      <c r="F27" s="47"/>
      <c r="G27" s="47"/>
    </row>
    <row r="28" spans="2:7" ht="12.75">
      <c r="B28" s="48" t="s">
        <v>50</v>
      </c>
      <c r="D28" s="48" t="s">
        <v>39</v>
      </c>
      <c r="F28" s="66"/>
      <c r="G28" s="47">
        <v>12360</v>
      </c>
    </row>
    <row r="29" spans="4:7" ht="12.75">
      <c r="D29" s="48" t="s">
        <v>51</v>
      </c>
      <c r="F29" s="50"/>
      <c r="G29" s="47">
        <v>5000</v>
      </c>
    </row>
    <row r="30" spans="4:7" ht="12.75">
      <c r="D30" s="48" t="s">
        <v>52</v>
      </c>
      <c r="F30" s="47"/>
      <c r="G30" s="52">
        <v>16030.14</v>
      </c>
    </row>
    <row r="31" spans="4:7" ht="12.75">
      <c r="D31" s="48" t="s">
        <v>53</v>
      </c>
      <c r="F31" s="66"/>
      <c r="G31" s="47">
        <v>10440</v>
      </c>
    </row>
    <row r="32" spans="4:7" ht="12.75">
      <c r="D32" s="48" t="s">
        <v>54</v>
      </c>
      <c r="F32" s="66"/>
      <c r="G32" s="47">
        <v>11419.2</v>
      </c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>
        <f>SUM(G12:G34)</f>
        <v>538296.05</v>
      </c>
    </row>
    <row r="36" ht="12.75">
      <c r="G36" s="50"/>
    </row>
    <row r="37" ht="12.75">
      <c r="G37" s="50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2019-10-08T10:56:09Z</dcterms:modified>
  <cp:category/>
  <cp:version/>
  <cp:contentType/>
  <cp:contentStatus/>
</cp:coreProperties>
</file>