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<sst xmlns="http://schemas.openxmlformats.org/spreadsheetml/2006/main" count="68" uniqueCount="54">
  <si>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</si>
  <si>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</si>
  <si>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</si>
  <si>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</si>
  <si>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</si>
  <si>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</si>
  <si>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</si>
  <si>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</si>
  <si>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</si>
  <si>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</si>
  <si>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</si>
  <si>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</si>
  <si>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</si>
  <si>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</si>
  <si>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</si>
  <si>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</si>
  <si>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</si>
  <si>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</si>
  <si>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</si>
  <si>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</si>
  <si>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</si>
  <si>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</si>
  <si>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</si>
  <si>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</si>
  <si>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</si>
  <si>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</si>
  <si>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</si>
  <si>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</si>
  <si>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</si>
  <si>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</si>
  <si>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</si>
  <si>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</si>
  <si>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11.03.2022-29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</si>
  <si>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11.03.2022</t>
    </r>
    <r>
      <rPr>
        <sz val="10"/>
        <rFont val="Arial"/>
        <family val="0"/>
      </rPr>
      <t xml:space="preserve"> iz sredstava prenetih od RFZO-a </t>
    </r>
  </si>
  <si>
    <t>yunycom</t>
  </si>
  <si>
    <t>vicor</t>
  </si>
  <si>
    <t>provizija</t>
  </si>
  <si>
    <t>nis</t>
  </si>
  <si>
    <t>nov.toplana</t>
  </si>
  <si>
    <t>west</t>
  </si>
  <si>
    <t>med.depo plus</t>
  </si>
  <si>
    <t>stan jkp</t>
  </si>
  <si>
    <t>izjzv</t>
  </si>
  <si>
    <t>sfera žabalj</t>
  </si>
  <si>
    <t>doo aqua</t>
  </si>
  <si>
    <t>symappsys</t>
  </si>
  <si>
    <t>saop</t>
  </si>
  <si>
    <t>zr pečat</t>
  </si>
  <si>
    <t>vodov.ikanal.</t>
  </si>
  <si>
    <t>telekom</t>
  </si>
  <si>
    <t>sbb</t>
  </si>
  <si>
    <t>jgsp</t>
  </si>
  <si>
    <t>prevoz.prim</t>
  </si>
  <si>
    <t>prevoz stom.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</si>
</sst>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267226.19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803541.72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>
        <v>261649.6</v>
      </c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1065191.32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190881.12</v>
      </c>
      <c r="F24" s="18"/>
    </row>
    <row r="25" spans="2:6" ht="12.75">
      <c r="B25" s="15">
        <v>8</v>
      </c>
      <c r="C25" s="51" t="s">
        <v>22</v>
      </c>
      <c r="D25" s="30"/>
      <c r="E25" s="31">
        <v>34344.82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200321.57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110768.02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261649.6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797965.13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797965.13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7">
      <selection activeCell="D28" sqref="D28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52</v>
      </c>
      <c r="C9" s="47">
        <v>163323.12</v>
      </c>
    </row>
    <row r="10" spans="2:3" s="47" customFormat="1" ht="12.75">
      <c r="B10" s="47" t="s">
        <v>53</v>
      </c>
      <c r="C10" s="47">
        <v>14309.42</v>
      </c>
    </row>
    <row r="11" spans="2:3" s="47" customFormat="1" ht="12.75">
      <c r="B11" s="47" t="s">
        <v>36</v>
      </c>
      <c r="C11" s="71">
        <v>4465.3</v>
      </c>
    </row>
    <row r="12" spans="2:3" s="47" customFormat="1" ht="12.75">
      <c r="B12" s="47" t="s">
        <v>34</v>
      </c>
      <c r="C12" s="71">
        <v>151209</v>
      </c>
    </row>
    <row r="13" spans="2:3" s="47" customFormat="1" ht="12.75">
      <c r="B13" s="47" t="s">
        <v>35</v>
      </c>
      <c r="C13" s="71">
        <v>110440.6</v>
      </c>
    </row>
    <row r="14" spans="2:5" s="47" customFormat="1" ht="12.75">
      <c r="B14" s="47" t="s">
        <v>37</v>
      </c>
      <c r="C14" s="71">
        <v>4990.37</v>
      </c>
      <c r="E14" s="71"/>
    </row>
    <row r="15" spans="2:4" s="47" customFormat="1" ht="12.75">
      <c r="B15" s="47" t="s">
        <v>38</v>
      </c>
      <c r="C15" s="76">
        <v>195331.2</v>
      </c>
      <c r="D15" s="71"/>
    </row>
    <row r="16" spans="2:5" s="47" customFormat="1" ht="17.25" customHeight="1">
      <c r="B16" s="47" t="s">
        <v>39</v>
      </c>
      <c r="C16" s="71">
        <v>6600</v>
      </c>
      <c r="D16" s="65"/>
      <c r="E16" s="71"/>
    </row>
    <row r="17" spans="2:4" s="47" customFormat="1" ht="17.25" customHeight="1">
      <c r="B17" s="47" t="s">
        <v>40</v>
      </c>
      <c r="C17" s="71">
        <v>23352</v>
      </c>
      <c r="D17" s="65"/>
    </row>
    <row r="18" spans="2:7" s="47" customFormat="1" ht="15">
      <c r="B18" s="58" t="s">
        <v>41</v>
      </c>
      <c r="C18" s="77">
        <v>2160</v>
      </c>
      <c r="D18" s="64"/>
      <c r="E18" s="77"/>
      <c r="F18"/>
      <c r="G18" s="60"/>
    </row>
    <row r="19" spans="2:7" s="47" customFormat="1" ht="15">
      <c r="B19" s="47" t="s">
        <v>42</v>
      </c>
      <c r="C19" s="79">
        <v>2991</v>
      </c>
      <c r="D19" s="71"/>
      <c r="E19" s="66"/>
      <c r="F19"/>
      <c r="G19" s="60"/>
    </row>
    <row r="20" spans="1:8" ht="15">
      <c r="A20" s="47"/>
      <c r="B20" s="58" t="s">
        <v>43</v>
      </c>
      <c r="C20" s="64">
        <v>1397.25</v>
      </c>
      <c r="D20" s="64"/>
      <c r="E20" s="64"/>
      <c r="F20" s="60"/>
      <c r="G20" s="60"/>
      <c r="H20" s="61"/>
    </row>
    <row r="21" spans="1:8" ht="15">
      <c r="A21" s="47"/>
      <c r="B21" s="58" t="s">
        <v>44</v>
      </c>
      <c r="C21" s="72">
        <v>11467.23</v>
      </c>
      <c r="D21" s="64"/>
      <c r="E21" s="67"/>
      <c r="F21" s="60"/>
      <c r="G21" s="60"/>
      <c r="H21" s="61"/>
    </row>
    <row r="22" spans="1:8" ht="15">
      <c r="A22" s="47"/>
      <c r="B22" s="58" t="s">
        <v>45</v>
      </c>
      <c r="C22" s="64">
        <v>6800</v>
      </c>
      <c r="D22" s="64"/>
      <c r="E22" s="67"/>
      <c r="F22" s="60"/>
      <c r="G22" s="60"/>
      <c r="H22" s="61"/>
    </row>
    <row r="23" spans="1:8" ht="15">
      <c r="A23" s="47"/>
      <c r="B23" s="58" t="s">
        <v>46</v>
      </c>
      <c r="C23" s="77">
        <v>10925.62</v>
      </c>
      <c r="D23" s="64"/>
      <c r="E23" s="67"/>
      <c r="F23" s="60"/>
      <c r="G23" s="60"/>
      <c r="H23" s="61"/>
    </row>
    <row r="24" spans="1:8" ht="17.25" customHeight="1">
      <c r="A24" s="47"/>
      <c r="B24" s="58" t="s">
        <v>47</v>
      </c>
      <c r="C24" s="77">
        <v>4392</v>
      </c>
      <c r="D24" s="64"/>
      <c r="E24" s="67"/>
      <c r="F24" s="60"/>
      <c r="G24" s="60"/>
      <c r="H24" s="61"/>
    </row>
    <row r="25" spans="1:8" ht="15">
      <c r="A25" s="47"/>
      <c r="B25" s="58" t="s">
        <v>48</v>
      </c>
      <c r="C25" s="64">
        <v>6283.53</v>
      </c>
      <c r="D25" s="64"/>
      <c r="E25" s="67"/>
      <c r="F25" s="60"/>
      <c r="G25" s="60"/>
      <c r="H25" s="61"/>
    </row>
    <row r="26" spans="1:8" ht="15" customHeight="1">
      <c r="A26" s="55"/>
      <c r="B26" s="58" t="s">
        <v>49</v>
      </c>
      <c r="C26" s="64">
        <v>27344.09</v>
      </c>
      <c r="D26" s="64"/>
      <c r="E26" s="67"/>
      <c r="F26" s="60"/>
      <c r="G26" s="60"/>
      <c r="H26" s="61"/>
    </row>
    <row r="27" spans="2:8" ht="15" customHeight="1">
      <c r="B27" s="58" t="s">
        <v>50</v>
      </c>
      <c r="C27" s="64">
        <v>2590</v>
      </c>
      <c r="D27" s="64"/>
      <c r="E27" s="68"/>
      <c r="F27" s="59"/>
      <c r="G27" s="60"/>
      <c r="H27" s="61"/>
    </row>
    <row r="28" spans="2:8" ht="15" customHeight="1">
      <c r="B28" s="58" t="s">
        <v>51</v>
      </c>
      <c r="C28" s="64">
        <v>47593.4</v>
      </c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>
        <f>SUM(C9:C30)</f>
        <v>797965.13</v>
      </c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2022-03-21T08:53:34Z</dcterms:modified>
  <cp:category/>
  <cp:version/>
  <cp:contentType/>
  <cp:contentStatus/>
</cp:coreProperties>
</file>