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<sst xmlns="http://schemas.openxmlformats.org/spreadsheetml/2006/main" count="56" uniqueCount="42">
  <si>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</si>
  <si>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</si>
  <si>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</si>
  <si>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</si>
  <si>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</si>
  <si>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</si>
  <si>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</si>
  <si>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</si>
  <si>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</si>
  <si>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</si>
  <si>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</si>
  <si>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</si>
  <si>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</si>
  <si>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</si>
  <si>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</si>
  <si>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</si>
  <si>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</si>
  <si>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</si>
  <si>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</si>
  <si>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</si>
  <si>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</si>
  <si>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</si>
  <si>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</si>
  <si>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</si>
  <si>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</si>
  <si>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</si>
  <si>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</si>
  <si>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</si>
  <si>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</si>
  <si>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</si>
  <si>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</si>
  <si>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</si>
  <si>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04.06.2021-82</t>
    </r>
    <r>
      <rPr>
        <b/>
        <sz val="10"/>
        <color indexed="10"/>
        <rFont val="Arial"/>
        <family val="2"/>
      </rPr>
      <t xml:space="preserve">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</si>
  <si>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04.06.2021</t>
    </r>
    <r>
      <rPr>
        <sz val="10"/>
        <rFont val="Arial"/>
        <family val="0"/>
      </rPr>
      <t xml:space="preserve"> iz sredstava prenetih od RFZO-a </t>
    </r>
  </si>
  <si>
    <t>cjn</t>
  </si>
  <si>
    <t>jp eps</t>
  </si>
  <si>
    <t>sm</t>
  </si>
  <si>
    <t>med.depo plus</t>
  </si>
  <si>
    <t>farmalogist</t>
  </si>
  <si>
    <t>medi labor</t>
  </si>
  <si>
    <t>saop</t>
  </si>
  <si>
    <t>invalidi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</si>
</sst>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791177.64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902958.66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-26670.12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>
        <v>105497.46</v>
      </c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>
        <v>-8746.05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973039.95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>
        <v>44947</v>
      </c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>
        <v>105497.46</v>
      </c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9493.85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>
        <v>21924</v>
      </c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181862.31000000003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6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2.75"/>
    <row r="10" spans="1:3" s="47" customFormat="1" ht="12.75">
      <c r="A10" s="47" t="s">
        <v>34</v>
      </c>
      <c r="B10" s="47" t="s">
        <v>35</v>
      </c>
      <c r="C10" s="72">
        <v>105497.46</v>
      </c>
    </row>
    <row r="11" spans="1:4" s="47" customFormat="1" ht="17.25" customHeight="1">
      <c r="A11" s="47" t="s">
        <v>36</v>
      </c>
      <c r="B11" s="47" t="s">
        <v>37</v>
      </c>
      <c r="C11" s="72">
        <v>7668</v>
      </c>
      <c r="D11" s="65"/>
    </row>
    <row r="12" spans="2:4" s="47" customFormat="1" ht="17.25" customHeight="1">
      <c r="B12" s="47" t="s">
        <v>38</v>
      </c>
      <c r="C12" s="72">
        <v>1152</v>
      </c>
      <c r="D12" s="65"/>
    </row>
    <row r="13" spans="2:7" s="47" customFormat="1" ht="15">
      <c r="B13" s="58" t="s">
        <v>39</v>
      </c>
      <c r="C13" s="64">
        <v>13104</v>
      </c>
      <c r="D13" s="64"/>
      <c r="E13" s="66"/>
      <c r="F13"/>
      <c r="G13" s="60"/>
    </row>
    <row r="14" spans="2:7" s="47" customFormat="1" ht="15">
      <c r="B14" s="47" t="s">
        <v>40</v>
      </c>
      <c r="C14" s="71">
        <v>9493.85</v>
      </c>
      <c r="D14" s="72"/>
      <c r="E14" s="66"/>
      <c r="F14"/>
      <c r="G14" s="60"/>
    </row>
    <row r="15" spans="1:8" ht="15">
      <c r="A15" s="47"/>
      <c r="B15" s="58"/>
      <c r="C15" s="64"/>
      <c r="D15" s="64"/>
      <c r="E15" s="67"/>
      <c r="F15" s="60"/>
      <c r="G15" s="60"/>
      <c r="H15" s="61"/>
    </row>
    <row r="16" spans="1:8" ht="15">
      <c r="A16" s="47"/>
      <c r="B16" s="58" t="s">
        <v>41</v>
      </c>
      <c r="C16" s="73">
        <v>44947</v>
      </c>
      <c r="D16" s="64"/>
      <c r="E16" s="67"/>
      <c r="F16" s="60"/>
      <c r="G16" s="60"/>
      <c r="H16" s="61"/>
    </row>
    <row r="17" spans="1:8" ht="15">
      <c r="A17" s="47"/>
      <c r="B17" s="58"/>
      <c r="C17" s="64">
        <f>SUM(C10:C16)</f>
        <v>181862.31</v>
      </c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7.25" customHeight="1">
      <c r="A19" s="47"/>
      <c r="B19" s="58"/>
      <c r="C19" s="64"/>
      <c r="D19" s="64"/>
      <c r="E19" s="67"/>
      <c r="F19" s="60"/>
      <c r="G19" s="60"/>
      <c r="H19" s="61"/>
    </row>
    <row r="20" spans="1:8" ht="15">
      <c r="A20" s="47"/>
      <c r="B20" s="58"/>
      <c r="C20" s="64"/>
      <c r="D20" s="64"/>
      <c r="E20" s="67"/>
      <c r="F20" s="60"/>
      <c r="G20" s="60"/>
      <c r="H20" s="61"/>
    </row>
    <row r="21" spans="1:8" ht="15" customHeight="1">
      <c r="A21" s="55"/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8"/>
      <c r="F22" s="59"/>
      <c r="G22" s="60"/>
      <c r="H22" s="61"/>
    </row>
    <row r="23" spans="2:8" ht="15" customHeight="1">
      <c r="B23" s="58"/>
      <c r="C23" s="64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1:8" ht="15" customHeight="1">
      <c r="A25" s="47"/>
      <c r="B25" s="58"/>
      <c r="C25" s="59"/>
      <c r="D25" s="64"/>
      <c r="E25" s="67"/>
      <c r="F25" s="60"/>
      <c r="G25" s="60"/>
      <c r="H25" s="61"/>
    </row>
    <row r="26" spans="2:8" ht="15" customHeight="1"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0"/>
      <c r="F27" s="60"/>
      <c r="G27" s="60"/>
      <c r="H27" s="61"/>
    </row>
    <row r="28" spans="2:8" ht="15">
      <c r="B28" s="58"/>
      <c r="C28" s="64"/>
      <c r="D28" s="64"/>
      <c r="E28" s="69"/>
      <c r="F28" s="60"/>
      <c r="G28" s="60"/>
      <c r="H28" s="61"/>
    </row>
    <row r="29" spans="2:8" ht="15" customHeight="1">
      <c r="B29" s="58"/>
      <c r="C29" s="64"/>
      <c r="D29" s="64"/>
      <c r="E29" s="58"/>
      <c r="F29" s="59"/>
      <c r="G29" s="59"/>
      <c r="H29" s="61"/>
    </row>
    <row r="30" spans="2:8" ht="15">
      <c r="B30" s="58"/>
      <c r="C30" s="59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>
      <c r="B34" s="58"/>
      <c r="C34" s="64"/>
      <c r="D34" s="64"/>
      <c r="E34" s="58"/>
      <c r="F34" s="59"/>
      <c r="G34" s="59"/>
      <c r="H34" s="61"/>
    </row>
    <row r="35" spans="2:8" ht="15">
      <c r="B35" s="58"/>
      <c r="C35" s="64"/>
      <c r="D35" s="64"/>
      <c r="E35" s="62"/>
      <c r="F35" s="61"/>
      <c r="G35" s="62"/>
      <c r="H35" s="61"/>
    </row>
    <row r="36" spans="2:9" ht="15">
      <c r="B36" s="58"/>
      <c r="C36" s="64"/>
      <c r="D36" s="64"/>
      <c r="E36" s="61"/>
      <c r="F36" s="61"/>
      <c r="G36" s="58"/>
      <c r="H36" s="59"/>
      <c r="I36" s="57"/>
    </row>
    <row r="37" spans="2:8" ht="15">
      <c r="B37" s="58"/>
      <c r="C37" s="59"/>
      <c r="D37" s="64"/>
      <c r="E37" s="61"/>
      <c r="F37" s="61"/>
      <c r="G37" s="62"/>
      <c r="H37" s="61"/>
    </row>
    <row r="38" spans="2:8" ht="15">
      <c r="B38" s="58"/>
      <c r="C38" s="64"/>
      <c r="D38" s="64"/>
      <c r="E38" s="70"/>
      <c r="F38" s="61"/>
      <c r="G38" s="61"/>
      <c r="H38" s="61"/>
    </row>
    <row r="39" spans="2:8" ht="15">
      <c r="B39" s="58"/>
      <c r="C39" s="64"/>
      <c r="D39" s="64"/>
      <c r="E39" s="70"/>
      <c r="F39" s="61"/>
      <c r="G39" s="62"/>
      <c r="H39" s="61"/>
    </row>
    <row r="40" spans="2:8" ht="15">
      <c r="B40" s="58"/>
      <c r="C40" s="59"/>
      <c r="D40" s="64"/>
      <c r="E40" s="70"/>
      <c r="F40" s="61"/>
      <c r="G40" s="61"/>
      <c r="H40" s="61"/>
    </row>
    <row r="41" spans="2:8" ht="15">
      <c r="B41" s="60"/>
      <c r="C41" s="60"/>
      <c r="D41" s="69"/>
      <c r="E41" s="61"/>
      <c r="F41" s="61"/>
      <c r="G41" s="61"/>
      <c r="H41" s="61"/>
    </row>
    <row r="42" spans="1:8" ht="15">
      <c r="A42" s="53"/>
      <c r="B42" s="58"/>
      <c r="C42" s="61"/>
      <c r="D42" s="62"/>
      <c r="E42" s="61"/>
      <c r="F42" s="61"/>
      <c r="G42" s="61"/>
      <c r="H42" s="61"/>
    </row>
    <row r="43" spans="2:8" ht="12.75">
      <c r="B43" s="63"/>
      <c r="C43" s="61"/>
      <c r="D43" s="62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1"/>
      <c r="E45" s="61"/>
      <c r="F45" s="61"/>
      <c r="G45" s="61"/>
      <c r="H45" s="61"/>
    </row>
    <row r="46" spans="2:8" ht="12.75">
      <c r="B46" s="61"/>
      <c r="C46" s="61"/>
      <c r="D46" s="62"/>
      <c r="E46" s="61"/>
      <c r="F46" s="61"/>
      <c r="G46" s="61"/>
      <c r="H46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2021-06-08T06:32:55Z</dcterms:modified>
  <cp:category/>
  <cp:version/>
  <cp:contentType/>
  <cp:contentStatus/>
</cp:coreProperties>
</file>